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on\OneDrive - Matong(1)\West-Frisia\"/>
    </mc:Choice>
  </mc:AlternateContent>
  <xr:revisionPtr revIDLastSave="0" documentId="8_{601040F3-BB69-4364-8044-01B36C5181D7}" xr6:coauthVersionLast="43" xr6:coauthVersionMax="43" xr10:uidLastSave="{00000000-0000-0000-0000-000000000000}"/>
  <bookViews>
    <workbookView xWindow="-108" yWindow="-108" windowWidth="23256" windowHeight="12576" xr2:uid="{23B1B3F6-0714-4370-8742-F14B8A2263B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G17" i="1"/>
  <c r="I17" i="1" s="1"/>
  <c r="E17" i="1"/>
  <c r="L16" i="1"/>
  <c r="G16" i="1"/>
  <c r="I16" i="1" s="1"/>
  <c r="E16" i="1"/>
  <c r="L15" i="1"/>
  <c r="G15" i="1"/>
  <c r="I15" i="1" s="1"/>
  <c r="E15" i="1"/>
  <c r="L14" i="1"/>
  <c r="G14" i="1"/>
  <c r="I14" i="1" s="1"/>
  <c r="E14" i="1"/>
  <c r="L13" i="1"/>
  <c r="G13" i="1"/>
  <c r="I13" i="1" s="1"/>
  <c r="E13" i="1"/>
  <c r="L12" i="1"/>
  <c r="G12" i="1"/>
  <c r="I12" i="1" s="1"/>
  <c r="E12" i="1"/>
  <c r="L11" i="1"/>
  <c r="G11" i="1"/>
  <c r="I11" i="1" s="1"/>
  <c r="E11" i="1"/>
  <c r="L10" i="1"/>
  <c r="G10" i="1"/>
  <c r="I10" i="1" s="1"/>
  <c r="E10" i="1"/>
  <c r="L9" i="1"/>
  <c r="G9" i="1"/>
  <c r="I9" i="1" s="1"/>
  <c r="E9" i="1"/>
  <c r="L8" i="1"/>
  <c r="G8" i="1"/>
  <c r="I8" i="1" s="1"/>
  <c r="E8" i="1"/>
  <c r="L7" i="1"/>
  <c r="G7" i="1"/>
  <c r="I7" i="1" s="1"/>
  <c r="E7" i="1"/>
  <c r="L6" i="1"/>
  <c r="G6" i="1"/>
  <c r="I6" i="1" s="1"/>
  <c r="E6" i="1"/>
  <c r="L5" i="1"/>
  <c r="G5" i="1"/>
  <c r="I5" i="1" s="1"/>
  <c r="E5" i="1"/>
  <c r="L4" i="1"/>
  <c r="G4" i="1"/>
  <c r="I4" i="1" s="1"/>
  <c r="E4" i="1"/>
</calcChain>
</file>

<file path=xl/sharedStrings.xml><?xml version="1.0" encoding="utf-8"?>
<sst xmlns="http://schemas.openxmlformats.org/spreadsheetml/2006/main" count="28" uniqueCount="24">
  <si>
    <t>tijdrit 24 augustus 2019</t>
  </si>
  <si>
    <t>heenweg</t>
  </si>
  <si>
    <t>terugweg</t>
  </si>
  <si>
    <t>totaal</t>
  </si>
  <si>
    <t>plaats</t>
  </si>
  <si>
    <t>naam</t>
  </si>
  <si>
    <t>tijd</t>
  </si>
  <si>
    <t>pl</t>
  </si>
  <si>
    <t>verschil</t>
  </si>
  <si>
    <t>eindtijd</t>
  </si>
  <si>
    <t>Armando van Bruggen</t>
  </si>
  <si>
    <t>Tim Groot</t>
  </si>
  <si>
    <t>Ike Groen</t>
  </si>
  <si>
    <t>Tino Haakman</t>
  </si>
  <si>
    <t>Ruud Appelman</t>
  </si>
  <si>
    <t>Jaap Dudink</t>
  </si>
  <si>
    <t>Bauke Onstenk</t>
  </si>
  <si>
    <t>Arne van der Vliet</t>
  </si>
  <si>
    <t>Jelle Groot</t>
  </si>
  <si>
    <t>Kasimir den Hertog</t>
  </si>
  <si>
    <t>Ruud van Stralen</t>
  </si>
  <si>
    <t>Mark Ooijevaar</t>
  </si>
  <si>
    <t>Michiel Wienese</t>
  </si>
  <si>
    <t>Pim Fransen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</si>
</sst>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45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8016-ECA5-4F69-AE37-D83FED3C5DAA}">
  <dimension ref="A1:L17"/>
  <sheetViews>
    <sheetView tabSelected="1" workbookViewId="0">
      <selection activeCell="H20" sqref="H20"/>
    </sheetView>
  </sheetViews>
  <sheetFormatPr defaultRowHeight="14.4" x14ac:dyDescent="0.3"/>
  <cols>
    <col min="1" max="1" width="4.6640625" customWidth="1"/>
    <col min="2" max="2" width="24.6640625" customWidth="1"/>
  </cols>
  <sheetData>
    <row r="1" spans="1:12" ht="18" x14ac:dyDescent="0.35">
      <c r="A1" s="1" t="s">
        <v>0</v>
      </c>
    </row>
    <row r="2" spans="1:12" x14ac:dyDescent="0.3">
      <c r="A2" s="2"/>
      <c r="B2" s="2"/>
      <c r="C2" s="3" t="s">
        <v>1</v>
      </c>
      <c r="D2" s="3"/>
      <c r="E2" s="3"/>
      <c r="F2" s="2"/>
      <c r="G2" s="3" t="s">
        <v>2</v>
      </c>
      <c r="H2" s="3"/>
      <c r="I2" s="3"/>
      <c r="J2" s="4"/>
      <c r="K2" s="3" t="s">
        <v>3</v>
      </c>
      <c r="L2" s="3"/>
    </row>
    <row r="3" spans="1:12" x14ac:dyDescent="0.3">
      <c r="A3" s="2" t="s">
        <v>4</v>
      </c>
      <c r="B3" s="2" t="s">
        <v>5</v>
      </c>
      <c r="C3" s="5" t="s">
        <v>6</v>
      </c>
      <c r="D3" s="5" t="s">
        <v>7</v>
      </c>
      <c r="E3" s="5" t="s">
        <v>8</v>
      </c>
      <c r="F3" s="5"/>
      <c r="G3" s="5" t="s">
        <v>6</v>
      </c>
      <c r="H3" s="5" t="s">
        <v>7</v>
      </c>
      <c r="I3" s="5" t="s">
        <v>8</v>
      </c>
      <c r="J3" s="6"/>
      <c r="K3" s="5" t="s">
        <v>9</v>
      </c>
      <c r="L3" s="5" t="s">
        <v>8</v>
      </c>
    </row>
    <row r="4" spans="1:12" x14ac:dyDescent="0.3">
      <c r="A4">
        <v>1</v>
      </c>
      <c r="B4" t="s">
        <v>10</v>
      </c>
      <c r="C4" s="7">
        <v>9.8379629629629633E-3</v>
      </c>
      <c r="D4" s="8">
        <v>1</v>
      </c>
      <c r="E4" s="9">
        <f>C4-$C$4</f>
        <v>0</v>
      </c>
      <c r="G4" s="10">
        <f t="shared" ref="G4:G17" si="0">K4-C4</f>
        <v>1.0237268518518519E-2</v>
      </c>
      <c r="H4" s="8">
        <v>1</v>
      </c>
      <c r="I4" s="9">
        <f>G4-$G$4</f>
        <v>0</v>
      </c>
      <c r="K4" s="7">
        <v>2.0075231481481482E-2</v>
      </c>
      <c r="L4" s="9">
        <f t="shared" ref="L4:L17" si="1">K4-$K$4</f>
        <v>0</v>
      </c>
    </row>
    <row r="5" spans="1:12" x14ac:dyDescent="0.3">
      <c r="A5">
        <v>2</v>
      </c>
      <c r="B5" t="s">
        <v>11</v>
      </c>
      <c r="C5" s="7">
        <v>1.0011574074074074E-2</v>
      </c>
      <c r="D5" s="8">
        <v>2</v>
      </c>
      <c r="E5" s="9">
        <f t="shared" ref="E5:E17" si="2">C5-$C$4</f>
        <v>1.7361111111111049E-4</v>
      </c>
      <c r="G5" s="10">
        <f t="shared" si="0"/>
        <v>1.0666782407407408E-2</v>
      </c>
      <c r="H5" s="8">
        <v>3</v>
      </c>
      <c r="I5" s="9">
        <f t="shared" ref="I5:I17" si="3">G5-$G$4</f>
        <v>4.29513888888889E-4</v>
      </c>
      <c r="K5" s="7">
        <v>2.0678356481481482E-2</v>
      </c>
      <c r="L5" s="9">
        <f t="shared" si="1"/>
        <v>6.0312499999999949E-4</v>
      </c>
    </row>
    <row r="6" spans="1:12" x14ac:dyDescent="0.3">
      <c r="A6">
        <v>3</v>
      </c>
      <c r="B6" t="s">
        <v>12</v>
      </c>
      <c r="C6" s="7">
        <v>1.0185185185185184E-2</v>
      </c>
      <c r="D6" s="8">
        <v>3</v>
      </c>
      <c r="E6" s="9">
        <f t="shared" si="2"/>
        <v>3.4722222222222099E-4</v>
      </c>
      <c r="G6" s="10">
        <f t="shared" si="0"/>
        <v>1.0596875E-2</v>
      </c>
      <c r="H6" s="8">
        <v>2</v>
      </c>
      <c r="I6" s="9">
        <f t="shared" si="3"/>
        <v>3.5960648148148158E-4</v>
      </c>
      <c r="K6" s="7">
        <v>2.0782060185185185E-2</v>
      </c>
      <c r="L6" s="9">
        <f t="shared" si="1"/>
        <v>7.0682870370370257E-4</v>
      </c>
    </row>
    <row r="7" spans="1:12" x14ac:dyDescent="0.3">
      <c r="A7">
        <v>4</v>
      </c>
      <c r="B7" t="s">
        <v>13</v>
      </c>
      <c r="C7" s="7">
        <v>1.0277777777777778E-2</v>
      </c>
      <c r="D7" s="8">
        <v>4</v>
      </c>
      <c r="E7" s="9">
        <f t="shared" si="2"/>
        <v>4.3981481481481476E-4</v>
      </c>
      <c r="G7" s="10">
        <f t="shared" si="0"/>
        <v>1.0803240740740738E-2</v>
      </c>
      <c r="H7" s="8">
        <v>4</v>
      </c>
      <c r="I7" s="9">
        <f t="shared" si="3"/>
        <v>5.6597222222221945E-4</v>
      </c>
      <c r="K7" s="7">
        <v>2.1081018518518516E-2</v>
      </c>
      <c r="L7" s="9">
        <f t="shared" si="1"/>
        <v>1.0057870370370342E-3</v>
      </c>
    </row>
    <row r="8" spans="1:12" x14ac:dyDescent="0.3">
      <c r="A8">
        <v>5</v>
      </c>
      <c r="B8" t="s">
        <v>14</v>
      </c>
      <c r="C8" s="7">
        <v>1.0543981481481481E-2</v>
      </c>
      <c r="D8" s="8">
        <v>6</v>
      </c>
      <c r="E8" s="9">
        <f t="shared" si="2"/>
        <v>7.0601851851851728E-4</v>
      </c>
      <c r="G8" s="10">
        <f t="shared" si="0"/>
        <v>1.0836921296296296E-2</v>
      </c>
      <c r="H8" s="8">
        <v>5</v>
      </c>
      <c r="I8" s="9">
        <f t="shared" si="3"/>
        <v>5.9965277777777708E-4</v>
      </c>
      <c r="K8" s="7">
        <v>2.1380902777777776E-2</v>
      </c>
      <c r="L8" s="9">
        <f t="shared" si="1"/>
        <v>1.3056712962962944E-3</v>
      </c>
    </row>
    <row r="9" spans="1:12" x14ac:dyDescent="0.3">
      <c r="A9">
        <v>6</v>
      </c>
      <c r="B9" t="s">
        <v>15</v>
      </c>
      <c r="C9" s="7">
        <v>1.0497685185185186E-2</v>
      </c>
      <c r="D9" s="8">
        <v>5</v>
      </c>
      <c r="E9" s="9">
        <f t="shared" si="2"/>
        <v>6.59722222222223E-4</v>
      </c>
      <c r="G9" s="10">
        <f t="shared" si="0"/>
        <v>1.1006481481481482E-2</v>
      </c>
      <c r="H9" s="8">
        <v>7</v>
      </c>
      <c r="I9" s="9">
        <f t="shared" si="3"/>
        <v>7.6921296296296286E-4</v>
      </c>
      <c r="K9" s="7">
        <v>2.1504166666666668E-2</v>
      </c>
      <c r="L9" s="9">
        <f t="shared" si="1"/>
        <v>1.4289351851851859E-3</v>
      </c>
    </row>
    <row r="10" spans="1:12" x14ac:dyDescent="0.3">
      <c r="A10">
        <v>7</v>
      </c>
      <c r="B10" t="s">
        <v>16</v>
      </c>
      <c r="C10" s="7">
        <v>1.0729166666666666E-2</v>
      </c>
      <c r="D10" s="8">
        <v>7</v>
      </c>
      <c r="E10" s="9">
        <f t="shared" si="2"/>
        <v>8.9120370370370308E-4</v>
      </c>
      <c r="G10" s="10">
        <f t="shared" si="0"/>
        <v>1.0907060185185185E-2</v>
      </c>
      <c r="H10" s="8">
        <v>6</v>
      </c>
      <c r="I10" s="9">
        <f t="shared" si="3"/>
        <v>6.6979166666666576E-4</v>
      </c>
      <c r="K10" s="7">
        <v>2.1636226851851851E-2</v>
      </c>
      <c r="L10" s="9">
        <f t="shared" si="1"/>
        <v>1.5609953703703688E-3</v>
      </c>
    </row>
    <row r="11" spans="1:12" x14ac:dyDescent="0.3">
      <c r="A11">
        <v>8</v>
      </c>
      <c r="B11" t="s">
        <v>17</v>
      </c>
      <c r="C11" s="7">
        <v>1.0902777777777777E-2</v>
      </c>
      <c r="D11" s="8">
        <v>8</v>
      </c>
      <c r="E11" s="9">
        <f t="shared" si="2"/>
        <v>1.0648148148148136E-3</v>
      </c>
      <c r="G11" s="10">
        <f t="shared" si="0"/>
        <v>1.1253935185185188E-2</v>
      </c>
      <c r="H11" s="8">
        <v>8</v>
      </c>
      <c r="I11" s="9">
        <f t="shared" si="3"/>
        <v>1.0166666666666692E-3</v>
      </c>
      <c r="K11" s="7">
        <v>2.2156712962962965E-2</v>
      </c>
      <c r="L11" s="9">
        <f t="shared" si="1"/>
        <v>2.0814814814814828E-3</v>
      </c>
    </row>
    <row r="12" spans="1:12" x14ac:dyDescent="0.3">
      <c r="A12">
        <v>9</v>
      </c>
      <c r="B12" t="s">
        <v>18</v>
      </c>
      <c r="C12" s="7">
        <v>1.1180555555555556E-2</v>
      </c>
      <c r="D12" s="8">
        <v>9</v>
      </c>
      <c r="E12" s="9">
        <f t="shared" si="2"/>
        <v>1.3425925925925931E-3</v>
      </c>
      <c r="G12" s="10">
        <f t="shared" si="0"/>
        <v>1.1428472222222224E-2</v>
      </c>
      <c r="H12" s="8">
        <v>9</v>
      </c>
      <c r="I12" s="9">
        <f t="shared" si="3"/>
        <v>1.1912037037037047E-3</v>
      </c>
      <c r="K12" s="7">
        <v>2.260902777777778E-2</v>
      </c>
      <c r="L12" s="9">
        <f t="shared" si="1"/>
        <v>2.5337962962962979E-3</v>
      </c>
    </row>
    <row r="13" spans="1:12" x14ac:dyDescent="0.3">
      <c r="A13">
        <v>10</v>
      </c>
      <c r="B13" t="s">
        <v>19</v>
      </c>
      <c r="C13" s="7">
        <v>1.1469907407407408E-2</v>
      </c>
      <c r="D13" s="8">
        <v>10</v>
      </c>
      <c r="E13" s="9">
        <f t="shared" si="2"/>
        <v>1.6319444444444445E-3</v>
      </c>
      <c r="G13" s="10">
        <f t="shared" si="0"/>
        <v>1.2311111111111113E-2</v>
      </c>
      <c r="H13" s="8">
        <v>10</v>
      </c>
      <c r="I13" s="9">
        <f t="shared" si="3"/>
        <v>2.0738425925925941E-3</v>
      </c>
      <c r="K13" s="7">
        <v>2.3781018518518521E-2</v>
      </c>
      <c r="L13" s="9">
        <f t="shared" si="1"/>
        <v>3.7057870370370387E-3</v>
      </c>
    </row>
    <row r="14" spans="1:12" x14ac:dyDescent="0.3">
      <c r="A14">
        <v>11</v>
      </c>
      <c r="B14" t="s">
        <v>20</v>
      </c>
      <c r="C14" s="7">
        <v>1.1689814814814814E-2</v>
      </c>
      <c r="D14" s="8">
        <v>12</v>
      </c>
      <c r="E14" s="9">
        <f t="shared" si="2"/>
        <v>1.8518518518518511E-3</v>
      </c>
      <c r="G14" s="10">
        <f t="shared" si="0"/>
        <v>1.2376620370370373E-2</v>
      </c>
      <c r="H14" s="8">
        <v>11</v>
      </c>
      <c r="I14" s="9">
        <f t="shared" si="3"/>
        <v>2.1393518518518541E-3</v>
      </c>
      <c r="K14" s="7">
        <v>2.4066435185185187E-2</v>
      </c>
      <c r="L14" s="9">
        <f t="shared" si="1"/>
        <v>3.9912037037037051E-3</v>
      </c>
    </row>
    <row r="15" spans="1:12" x14ac:dyDescent="0.3">
      <c r="A15">
        <v>12</v>
      </c>
      <c r="B15" t="s">
        <v>21</v>
      </c>
      <c r="C15" s="7">
        <v>1.1562499999999998E-2</v>
      </c>
      <c r="D15" s="8">
        <v>11</v>
      </c>
      <c r="E15" s="9">
        <f t="shared" si="2"/>
        <v>1.7245370370370348E-3</v>
      </c>
      <c r="G15" s="10">
        <f t="shared" si="0"/>
        <v>1.2538888888888893E-2</v>
      </c>
      <c r="H15" s="8">
        <v>12</v>
      </c>
      <c r="I15" s="9">
        <f t="shared" si="3"/>
        <v>2.301620370370374E-3</v>
      </c>
      <c r="K15" s="7">
        <v>2.4101388888888891E-2</v>
      </c>
      <c r="L15" s="9">
        <f t="shared" si="1"/>
        <v>4.0261574074074089E-3</v>
      </c>
    </row>
    <row r="16" spans="1:12" x14ac:dyDescent="0.3">
      <c r="A16">
        <v>13</v>
      </c>
      <c r="B16" t="s">
        <v>22</v>
      </c>
      <c r="C16" s="7">
        <v>1.2199074074074072E-2</v>
      </c>
      <c r="D16" s="8">
        <v>13</v>
      </c>
      <c r="E16" s="9">
        <f t="shared" si="2"/>
        <v>2.361111111111109E-3</v>
      </c>
      <c r="G16" s="10">
        <f t="shared" si="0"/>
        <v>1.2792592592592593E-2</v>
      </c>
      <c r="H16" s="8">
        <v>13</v>
      </c>
      <c r="I16" s="9">
        <f t="shared" si="3"/>
        <v>2.5553240740740744E-3</v>
      </c>
      <c r="K16" s="7">
        <v>2.4991666666666666E-2</v>
      </c>
      <c r="L16" s="9">
        <f t="shared" si="1"/>
        <v>4.9164351851851834E-3</v>
      </c>
    </row>
    <row r="17" spans="1:12" x14ac:dyDescent="0.3">
      <c r="A17">
        <v>14</v>
      </c>
      <c r="B17" t="s">
        <v>23</v>
      </c>
      <c r="C17" s="7">
        <v>1.2546296296296297E-2</v>
      </c>
      <c r="D17" s="8">
        <v>14</v>
      </c>
      <c r="E17" s="9">
        <f t="shared" si="2"/>
        <v>2.7083333333333334E-3</v>
      </c>
      <c r="G17" s="10">
        <f t="shared" si="0"/>
        <v>1.275428240740741E-2</v>
      </c>
      <c r="H17" s="8">
        <v>14</v>
      </c>
      <c r="I17" s="9">
        <f t="shared" si="3"/>
        <v>2.5170138888888915E-3</v>
      </c>
      <c r="K17" s="7">
        <v>2.5300578703703707E-2</v>
      </c>
      <c r="L17" s="9">
        <f t="shared" si="1"/>
        <v>5.225347222222225E-3</v>
      </c>
    </row>
  </sheetData>
  <mergeCells count="3">
    <mergeCell ref="C2:E2"/>
    <mergeCell ref="G2:I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 Haakman</dc:creator>
  <cp:lastModifiedBy>Tino Haakman</cp:lastModifiedBy>
  <dcterms:created xsi:type="dcterms:W3CDTF">2019-08-22T08:51:08Z</dcterms:created>
  <dcterms:modified xsi:type="dcterms:W3CDTF">2019-08-22T08:53:01Z</dcterms:modified>
</cp:coreProperties>
</file>